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0225"/>
  <workbookPr autoCompressPictures="0"/>
  <bookViews>
    <workbookView xWindow="0" yWindow="0" windowWidth="28800" windowHeight="10960" activeTab="2"/>
  </bookViews>
  <sheets>
    <sheet name="Інформація" sheetId="1" r:id="rId1"/>
    <sheet name="Аудиторні заняття" sheetId="2" r:id="rId2"/>
    <sheet name="Політика наукового семінару" sheetId="3" r:id="rId3"/>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2" l="1"/>
  <c r="D10" i="2"/>
</calcChain>
</file>

<file path=xl/sharedStrings.xml><?xml version="1.0" encoding="utf-8"?>
<sst xmlns="http://schemas.openxmlformats.org/spreadsheetml/2006/main" count="49" uniqueCount="49">
  <si>
    <t>Освітній ступінь</t>
  </si>
  <si>
    <t>Спеціальність</t>
  </si>
  <si>
    <t>Освітня програма</t>
  </si>
  <si>
    <t>Галузь знань</t>
  </si>
  <si>
    <t>Бали</t>
  </si>
  <si>
    <t>№</t>
  </si>
  <si>
    <t>Навчальний  рік</t>
  </si>
  <si>
    <t>Викладач - д.е.н., проф. Роскладка А. А.</t>
  </si>
  <si>
    <t>Основні джерела</t>
  </si>
  <si>
    <t>Електронний ресурс курсу</t>
  </si>
  <si>
    <t>https://classroom.google.com</t>
  </si>
  <si>
    <t>Програмне забезпечення</t>
  </si>
  <si>
    <t>Завершення семестру</t>
  </si>
  <si>
    <t>Відвідування занять</t>
  </si>
  <si>
    <t>Підсумковий контроль</t>
  </si>
  <si>
    <t>Відпрацювання пропущених занять</t>
  </si>
  <si>
    <t>Підсумкова оцінка з дисципліни</t>
  </si>
  <si>
    <t>Підсумкова модульна оцінка</t>
  </si>
  <si>
    <t>залік</t>
  </si>
  <si>
    <t>Допуск до заліку</t>
  </si>
  <si>
    <t>Microsoft Excel</t>
  </si>
  <si>
    <t>1. Rajagopal K. Operations research / K. Rajagopal. – PHI Learning Pvt. Ltd., 2012. – 608 p.</t>
  </si>
  <si>
    <t>5. Здрок В. В. Економетрія / В. В. Здрок, Т. Я. Лагоцький. – К.: Знання, 2014. – 540 с.</t>
  </si>
  <si>
    <t>Моделювання управління соціально-економічними системами</t>
  </si>
  <si>
    <t>Загальні відомості про науковий семінар</t>
  </si>
  <si>
    <t>Тема наукового семінару</t>
  </si>
  <si>
    <t>Соціально-економічні системи як об’єкт моделювання</t>
  </si>
  <si>
    <t>Оптимізаційні методи і моделі в економіці</t>
  </si>
  <si>
    <t>Методи і моделі прийняття управлінських рішень</t>
  </si>
  <si>
    <t>Кількість годин</t>
  </si>
  <si>
    <t>Загальний обсяг (год)</t>
  </si>
  <si>
    <t>Моделі багатофакторного прогнозування діяльності соціально-економічних систем</t>
  </si>
  <si>
    <t>Кореляційно-регресійний аналіз соціально-економічних процесів</t>
  </si>
  <si>
    <t>3. Малярець Л.М. Економіко-математичне моделювання : навч. посіб. / Л.М. Малярець. – Х. : ХНЕУ, 2010. – 310 с.</t>
  </si>
  <si>
    <t xml:space="preserve">4. Геєць В. М. Моделі і методи соціально-економічного прогнозування : підручник / В. М. Геєць, Т. С. Клебанова, О. І. Черняк та ін. – Х. : ВД «ІНЖЕК», 2005. – 396 с. </t>
  </si>
  <si>
    <t>2. Morcol G. Handbook of Decision Making / G. Morcol. – CRC Press, 2006. – 664 p.</t>
  </si>
  <si>
    <t>Код курсу: arcmuys</t>
  </si>
  <si>
    <t>доктор філософії</t>
  </si>
  <si>
    <t>29 Міжнародні відносини</t>
  </si>
  <si>
    <t>292 Міжнародні економічні відносини</t>
  </si>
  <si>
    <t>освітньо-наукова</t>
  </si>
  <si>
    <t>Назва наукового семінару</t>
  </si>
  <si>
    <t>Відвідування наукових семінарів є обов'язковим для всіх здобувачів</t>
  </si>
  <si>
    <t xml:space="preserve">Здобувач, який пропустив семінарське заняття, самостійно вивчає матеріал за наведенами в силабусі джерелами, виконує завдання і надсилає результат викладачу через систему Classroom. За умови неповажної причини пропуску заняття, оцінка за завдання буде знижена. </t>
  </si>
  <si>
    <t>Згідно з Положенням про організацію освітнього процесу всі здобувачі допускаються до заліку</t>
  </si>
  <si>
    <t>Підсумкова модульна оцінка за семестр є сумою оцінок, отриманих здобувачем за виконання завдань наукового семінару. Максимальна модульна оцінка становить 100 балів.</t>
  </si>
  <si>
    <t>Підсумкова оцінка з наукового семінару виставляється на основі підсумкової модульної оцінки, якщо вона становить не менше, ніж 60 балів. Якщо здобувач за результатами модульного контролю отримав менше 60 балів, він виконує заліковий тест, що містить теоретичні питання та практичні завдання наукового семінару. Максимальна оцінка за результатами залікового тесту становить 100 балів. У цьому разі підсумкова оцінка за науковий семінар виставляється на основі залікового тесту.</t>
  </si>
  <si>
    <t>Забезпечення наукового семінару</t>
  </si>
  <si>
    <t>2020-2022</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</si>
</sst>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mbria"/>
      <family val="1"/>
      <charset val="204"/>
    </font>
    <font>
      <sz val="12"/>
      <color theme="1"/>
      <name val="Cambria"/>
      <family val="1"/>
      <charset val="204"/>
    </font>
    <font>
      <sz val="12"/>
      <color rgb="FF000000"/>
      <name val="Cambria"/>
      <family val="1"/>
      <charset val="204"/>
    </font>
    <font>
      <b/>
      <sz val="12"/>
      <color rgb="FF339966"/>
      <name val="Cambria"/>
      <family val="1"/>
      <charset val="204"/>
    </font>
    <font>
      <b/>
      <sz val="12"/>
      <color rgb="FFFF0000"/>
      <name val="Cambria"/>
      <family val="1"/>
      <charset val="204"/>
    </font>
    <font>
      <b/>
      <sz val="12"/>
      <color rgb="FF3366FF"/>
      <name val="Cambria"/>
      <family val="1"/>
      <charset val="204"/>
    </font>
    <font>
      <b/>
      <sz val="12"/>
      <color theme="1"/>
      <name val="Cambria"/>
      <family val="1"/>
      <charset val="204"/>
    </font>
    <font>
      <u/>
      <sz val="11"/>
      <color theme="10"/>
      <name val="Calibri"/>
      <family val="2"/>
      <scheme val="minor"/>
    </font>
    <font>
      <b/>
      <sz val="12"/>
      <color rgb="FF0070C0"/>
      <name val="Cambria"/>
      <family val="1"/>
      <charset val="204"/>
    </font>
    <font>
      <u/>
      <sz val="14"/>
      <color theme="10"/>
      <name val="Cambria"/>
      <family val="1"/>
      <charset val="204"/>
    </font>
    <font>
      <sz val="12"/>
      <color rgb="FF0070C0"/>
      <name val="Cambria"/>
      <family val="1"/>
      <charset val="204"/>
    </font>
    <font>
      <sz val="12"/>
      <color indexed="8"/>
      <name val="Cambria"/>
      <family val="1"/>
      <charset val="204"/>
    </font>
    <font>
      <u/>
      <sz val="12"/>
      <name val="Cambria"/>
      <family val="1"/>
      <charset val="204"/>
    </font>
    <font>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8" fillId="0" borderId="0" applyNumberFormat="0" applyFill="0" applyBorder="0" applyAlignment="0" applyProtection="0"/>
    <xf numFmtId="0" fontId="14" fillId="0" borderId="0"/>
  </cellStyleXfs>
  <cellXfs count="44">
    <xf numFmtId="0" fontId="0" fillId="0" borderId="0" xfId="0"/>
    <xf numFmtId="0" fontId="1" fillId="0" borderId="0" xfId="0" applyFont="1"/>
    <xf numFmtId="0" fontId="2" fillId="0" borderId="0" xfId="0" applyFont="1"/>
    <xf numFmtId="0" fontId="2" fillId="0" borderId="0" xfId="0" applyFont="1" applyAlignment="1">
      <alignment horizontal="center" vertical="center" wrapText="1"/>
    </xf>
    <xf numFmtId="0" fontId="5" fillId="0" borderId="1" xfId="0" applyFont="1" applyBorder="1" applyAlignment="1">
      <alignment horizontal="center" vertical="center" wrapText="1"/>
    </xf>
    <xf numFmtId="0" fontId="2" fillId="0" borderId="1" xfId="0" applyFont="1" applyBorder="1"/>
    <xf numFmtId="0" fontId="6" fillId="2" borderId="1" xfId="0" applyFont="1" applyFill="1" applyBorder="1" applyAlignment="1">
      <alignment horizontal="center" vertical="center" wrapText="1"/>
    </xf>
    <xf numFmtId="0" fontId="2" fillId="0" borderId="0" xfId="0" applyFont="1" applyBorder="1"/>
    <xf numFmtId="0" fontId="2" fillId="0" borderId="1" xfId="0" applyFont="1" applyBorder="1" applyAlignment="1">
      <alignment wrapText="1"/>
    </xf>
    <xf numFmtId="0" fontId="2" fillId="0" borderId="0" xfId="0" applyFont="1" applyBorder="1" applyAlignment="1">
      <alignment wrapText="1"/>
    </xf>
    <xf numFmtId="0" fontId="9" fillId="0" borderId="0" xfId="0" applyFont="1" applyAlignment="1">
      <alignment horizontal="center" vertical="center"/>
    </xf>
    <xf numFmtId="0" fontId="2" fillId="0" borderId="0" xfId="0" applyFont="1" applyAlignment="1">
      <alignment horizontal="center"/>
    </xf>
    <xf numFmtId="0" fontId="2" fillId="0" borderId="0" xfId="0" applyFont="1" applyBorder="1" applyAlignment="1">
      <alignment horizontal="left" vertical="center"/>
    </xf>
    <xf numFmtId="0" fontId="2" fillId="0" borderId="0" xfId="0" applyFont="1" applyFill="1" applyBorder="1" applyAlignment="1">
      <alignment horizontal="left" vertical="center"/>
    </xf>
    <xf numFmtId="0" fontId="2" fillId="0" borderId="1" xfId="0" applyFont="1" applyBorder="1" applyAlignment="1">
      <alignment horizontal="center"/>
    </xf>
    <xf numFmtId="0" fontId="2" fillId="0" borderId="0" xfId="0" applyFont="1" applyAlignment="1">
      <alignment horizontal="left"/>
    </xf>
    <xf numFmtId="0" fontId="4" fillId="0" borderId="1" xfId="0" applyFont="1" applyBorder="1" applyAlignment="1">
      <alignment horizontal="right" vertical="center" wrapText="1"/>
    </xf>
    <xf numFmtId="0" fontId="0" fillId="0" borderId="0" xfId="0" applyAlignment="1">
      <alignment horizontal="center"/>
    </xf>
    <xf numFmtId="0" fontId="6" fillId="2" borderId="1" xfId="0" applyFont="1" applyFill="1" applyBorder="1" applyAlignment="1">
      <alignment horizontal="center" wrapText="1"/>
    </xf>
    <xf numFmtId="0" fontId="7" fillId="0" borderId="1" xfId="0" applyFont="1" applyBorder="1" applyAlignment="1">
      <alignment horizontal="center"/>
    </xf>
    <xf numFmtId="0" fontId="10" fillId="0" borderId="0" xfId="1" applyFont="1"/>
    <xf numFmtId="0" fontId="8" fillId="0" borderId="1" xfId="1" applyBorder="1"/>
    <xf numFmtId="0" fontId="11" fillId="2" borderId="1" xfId="0" applyFont="1" applyFill="1" applyBorder="1" applyAlignment="1">
      <alignment horizontal="left" vertical="center"/>
    </xf>
    <xf numFmtId="0" fontId="11" fillId="2" borderId="1" xfId="0" applyFont="1" applyFill="1" applyBorder="1" applyAlignment="1">
      <alignment horizontal="left" vertical="center" wrapText="1"/>
    </xf>
    <xf numFmtId="0" fontId="0" fillId="0" borderId="1" xfId="0" applyBorder="1" applyAlignment="1">
      <alignment wrapText="1"/>
    </xf>
    <xf numFmtId="0" fontId="0" fillId="2" borderId="1" xfId="0" applyFill="1" applyBorder="1" applyAlignment="1">
      <alignment horizontal="left" vertical="center"/>
    </xf>
    <xf numFmtId="0" fontId="0" fillId="0" borderId="0" xfId="0" applyAlignment="1">
      <alignment horizontal="left" vertical="center"/>
    </xf>
    <xf numFmtId="0" fontId="2" fillId="0" borderId="0" xfId="0" applyFont="1" applyAlignment="1">
      <alignment wrapText="1"/>
    </xf>
    <xf numFmtId="0" fontId="0" fillId="0" borderId="0" xfId="0" applyAlignment="1">
      <alignment horizontal="center" vertical="center"/>
    </xf>
    <xf numFmtId="0" fontId="3" fillId="0" borderId="1" xfId="0" applyFont="1" applyBorder="1" applyAlignment="1">
      <alignment horizontal="center" vertical="center" wrapText="1"/>
    </xf>
    <xf numFmtId="0" fontId="2" fillId="0" borderId="0" xfId="0" applyFont="1" applyAlignment="1">
      <alignment horizontal="center" vertical="center"/>
    </xf>
    <xf numFmtId="0" fontId="2" fillId="0" borderId="3" xfId="0" applyFont="1" applyBorder="1" applyAlignment="1">
      <alignment horizontal="center" vertical="center"/>
    </xf>
    <xf numFmtId="0" fontId="13" fillId="0" borderId="0" xfId="0" applyFont="1" applyAlignment="1">
      <alignment horizontal="left"/>
    </xf>
    <xf numFmtId="0" fontId="12" fillId="3" borderId="1" xfId="0" applyFont="1" applyFill="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7" fillId="0" borderId="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wrapText="1"/>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lassroom.google.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knute.edu.ua/blog/read/?pid=33168&amp;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3"/>
  <sheetViews>
    <sheetView topLeftCell="A8" workbookViewId="0">
      <selection activeCell="A8" sqref="A8:XFD9"/>
    </sheetView>
  </sheetViews>
  <sheetFormatPr baseColWidth="10" defaultColWidth="8.83203125" defaultRowHeight="15" x14ac:dyDescent="0"/>
  <cols>
    <col min="1" max="1" width="3.83203125" style="2" bestFit="1" customWidth="1"/>
    <col min="2" max="2" width="29.5" style="2" bestFit="1" customWidth="1"/>
    <col min="3" max="3" width="45.1640625" style="2" bestFit="1" customWidth="1"/>
    <col min="4" max="4" width="31" style="2" customWidth="1"/>
    <col min="5" max="5" width="23" style="2" customWidth="1"/>
    <col min="6" max="6" width="6.1640625" style="2" bestFit="1" customWidth="1"/>
    <col min="7" max="7" width="10.5" style="2" customWidth="1"/>
    <col min="8" max="16384" width="8.83203125" style="2"/>
  </cols>
  <sheetData>
    <row r="1" spans="2:7">
      <c r="C1" s="10" t="s">
        <v>24</v>
      </c>
    </row>
    <row r="2" spans="2:7">
      <c r="B2" s="22" t="s">
        <v>41</v>
      </c>
      <c r="C2" s="38" t="s">
        <v>23</v>
      </c>
      <c r="D2" s="38"/>
    </row>
    <row r="3" spans="2:7">
      <c r="B3" s="23" t="s">
        <v>0</v>
      </c>
      <c r="C3" s="39" t="s">
        <v>37</v>
      </c>
      <c r="D3" s="39"/>
    </row>
    <row r="4" spans="2:7" s="27" customFormat="1">
      <c r="B4" s="23" t="s">
        <v>3</v>
      </c>
      <c r="C4" s="40" t="s">
        <v>38</v>
      </c>
      <c r="D4" s="40"/>
    </row>
    <row r="5" spans="2:7">
      <c r="B5" s="22" t="s">
        <v>1</v>
      </c>
      <c r="C5" s="40" t="s">
        <v>39</v>
      </c>
      <c r="D5" s="40"/>
    </row>
    <row r="6" spans="2:7">
      <c r="B6" s="22" t="s">
        <v>2</v>
      </c>
      <c r="C6" s="39" t="s">
        <v>40</v>
      </c>
      <c r="D6" s="39"/>
    </row>
    <row r="7" spans="2:7">
      <c r="B7" s="23" t="s">
        <v>6</v>
      </c>
      <c r="C7" s="39" t="s">
        <v>48</v>
      </c>
      <c r="D7" s="39"/>
    </row>
    <row r="8" spans="2:7">
      <c r="B8" s="22" t="s">
        <v>14</v>
      </c>
      <c r="C8" s="36" t="s">
        <v>18</v>
      </c>
      <c r="D8" s="37"/>
    </row>
    <row r="9" spans="2:7">
      <c r="B9" s="13"/>
      <c r="C9" s="12"/>
      <c r="D9" s="12"/>
    </row>
    <row r="10" spans="2:7" s="7" customFormat="1">
      <c r="B10" s="9"/>
    </row>
    <row r="11" spans="2:7" s="7" customFormat="1">
      <c r="B11" s="9"/>
      <c r="C11" s="10" t="s">
        <v>47</v>
      </c>
    </row>
    <row r="12" spans="2:7">
      <c r="B12" s="8" t="s">
        <v>11</v>
      </c>
      <c r="C12" s="43" t="s">
        <v>20</v>
      </c>
      <c r="D12" s="43"/>
      <c r="G12" s="15"/>
    </row>
    <row r="13" spans="2:7" ht="27.75" customHeight="1">
      <c r="B13" s="41" t="s">
        <v>8</v>
      </c>
      <c r="C13" s="40" t="s">
        <v>21</v>
      </c>
      <c r="D13" s="40"/>
      <c r="E13" s="32"/>
    </row>
    <row r="14" spans="2:7" ht="46.5" customHeight="1">
      <c r="B14" s="42"/>
      <c r="C14" s="40" t="s">
        <v>35</v>
      </c>
      <c r="D14" s="40"/>
      <c r="E14" s="32"/>
    </row>
    <row r="15" spans="2:7" ht="45.75" customHeight="1">
      <c r="B15" s="42"/>
      <c r="C15" s="40" t="s">
        <v>33</v>
      </c>
      <c r="D15" s="40"/>
      <c r="E15" s="32"/>
    </row>
    <row r="16" spans="2:7" ht="48" customHeight="1">
      <c r="B16" s="42"/>
      <c r="C16" s="40" t="s">
        <v>34</v>
      </c>
      <c r="D16" s="40"/>
      <c r="E16" s="15"/>
    </row>
    <row r="17" spans="2:5" ht="27.75" customHeight="1">
      <c r="B17" s="31"/>
      <c r="C17" s="34" t="s">
        <v>22</v>
      </c>
      <c r="D17" s="35"/>
      <c r="E17" s="15"/>
    </row>
    <row r="18" spans="2:5">
      <c r="B18" s="5" t="s">
        <v>9</v>
      </c>
      <c r="C18" s="21" t="s">
        <v>10</v>
      </c>
      <c r="D18" s="5" t="s">
        <v>36</v>
      </c>
    </row>
    <row r="23" spans="2:5">
      <c r="C23" s="3"/>
    </row>
  </sheetData>
  <mergeCells count="14">
    <mergeCell ref="B13:B16"/>
    <mergeCell ref="C12:D12"/>
    <mergeCell ref="C13:D13"/>
    <mergeCell ref="C14:D14"/>
    <mergeCell ref="C15:D15"/>
    <mergeCell ref="C16:D16"/>
    <mergeCell ref="C17:D17"/>
    <mergeCell ref="C8:D8"/>
    <mergeCell ref="C2:D2"/>
    <mergeCell ref="C3:D3"/>
    <mergeCell ref="C4:D4"/>
    <mergeCell ref="C5:D5"/>
    <mergeCell ref="C6:D6"/>
    <mergeCell ref="C7:D7"/>
  </mergeCells>
  <hyperlinks>
    <hyperlink ref="C18" r:id="rId1"/>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3"/>
  <sheetViews>
    <sheetView zoomScale="90" zoomScaleNormal="90" zoomScalePageLayoutView="90" workbookViewId="0">
      <selection activeCell="D10" sqref="D10"/>
    </sheetView>
  </sheetViews>
  <sheetFormatPr baseColWidth="10" defaultColWidth="8.83203125" defaultRowHeight="14" x14ac:dyDescent="0"/>
  <cols>
    <col min="1" max="1" width="3.83203125" style="28" bestFit="1" customWidth="1"/>
    <col min="2" max="2" width="54.5" customWidth="1"/>
    <col min="3" max="3" width="14.33203125" bestFit="1" customWidth="1"/>
    <col min="4" max="4" width="8.83203125" style="17"/>
  </cols>
  <sheetData>
    <row r="2" spans="1:4" ht="17">
      <c r="B2" s="20" t="s">
        <v>7</v>
      </c>
      <c r="C2" s="1"/>
    </row>
    <row r="4" spans="1:4" s="2" customFormat="1" ht="30">
      <c r="A4" s="6" t="s">
        <v>5</v>
      </c>
      <c r="B4" s="6" t="s">
        <v>25</v>
      </c>
      <c r="C4" s="6" t="s">
        <v>29</v>
      </c>
      <c r="D4" s="18" t="s">
        <v>4</v>
      </c>
    </row>
    <row r="5" spans="1:4" s="2" customFormat="1" ht="15">
      <c r="A5" s="29">
        <v>1</v>
      </c>
      <c r="B5" s="33" t="s">
        <v>26</v>
      </c>
      <c r="C5" s="14">
        <v>2</v>
      </c>
      <c r="D5" s="14">
        <v>5</v>
      </c>
    </row>
    <row r="6" spans="1:4" s="2" customFormat="1" ht="15">
      <c r="A6" s="29">
        <v>2</v>
      </c>
      <c r="B6" s="33" t="s">
        <v>27</v>
      </c>
      <c r="C6" s="14">
        <v>8</v>
      </c>
      <c r="D6" s="14">
        <v>30</v>
      </c>
    </row>
    <row r="7" spans="1:4" s="2" customFormat="1" ht="30">
      <c r="A7" s="29">
        <v>3</v>
      </c>
      <c r="B7" s="33" t="s">
        <v>32</v>
      </c>
      <c r="C7" s="14">
        <v>6</v>
      </c>
      <c r="D7" s="14">
        <v>20</v>
      </c>
    </row>
    <row r="8" spans="1:4" s="2" customFormat="1" ht="30">
      <c r="A8" s="29">
        <v>4</v>
      </c>
      <c r="B8" s="33" t="s">
        <v>31</v>
      </c>
      <c r="C8" s="14">
        <v>4</v>
      </c>
      <c r="D8" s="14">
        <v>15</v>
      </c>
    </row>
    <row r="9" spans="1:4" s="2" customFormat="1" ht="15">
      <c r="A9" s="29">
        <v>5</v>
      </c>
      <c r="B9" s="33" t="s">
        <v>28</v>
      </c>
      <c r="C9" s="14">
        <v>8</v>
      </c>
      <c r="D9" s="14">
        <v>30</v>
      </c>
    </row>
    <row r="10" spans="1:4" s="2" customFormat="1" ht="15">
      <c r="A10" s="30"/>
      <c r="B10" s="16" t="s">
        <v>30</v>
      </c>
      <c r="C10" s="19">
        <f>SUM(C5:C9)</f>
        <v>28</v>
      </c>
      <c r="D10" s="19">
        <f>SUM(D5:D9)</f>
        <v>100</v>
      </c>
    </row>
    <row r="11" spans="1:4" s="2" customFormat="1" ht="15">
      <c r="A11" s="30"/>
      <c r="B11" s="16" t="s">
        <v>12</v>
      </c>
      <c r="C11" s="4"/>
      <c r="D11" s="14"/>
    </row>
    <row r="12" spans="1:4" s="2" customFormat="1" ht="15">
      <c r="A12" s="30"/>
      <c r="D12" s="11"/>
    </row>
    <row r="13" spans="1:4" s="2" customFormat="1" ht="15">
      <c r="A13" s="30"/>
      <c r="D13" s="11"/>
    </row>
  </sheetData>
  <hyperlinks>
    <hyperlink ref="B2" r:id="rId1" display="Лектор - д.е.н., проф. Роскладка А. А."/>
  </hyperlink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abSelected="1" workbookViewId="0">
      <selection activeCell="F5" sqref="F5"/>
    </sheetView>
  </sheetViews>
  <sheetFormatPr baseColWidth="10" defaultColWidth="8.83203125" defaultRowHeight="14" x14ac:dyDescent="0"/>
  <cols>
    <col min="1" max="1" width="34.33203125" bestFit="1" customWidth="1"/>
    <col min="2" max="2" width="55.33203125" customWidth="1"/>
  </cols>
  <sheetData>
    <row r="1" spans="1:2">
      <c r="A1" s="25" t="s">
        <v>13</v>
      </c>
      <c r="B1" s="24" t="s">
        <v>42</v>
      </c>
    </row>
    <row r="2" spans="1:2">
      <c r="A2" s="26"/>
    </row>
    <row r="3" spans="1:2" ht="76.5" customHeight="1">
      <c r="A3" s="25" t="s">
        <v>15</v>
      </c>
      <c r="B3" s="24" t="s">
        <v>43</v>
      </c>
    </row>
    <row r="4" spans="1:2">
      <c r="A4" s="26"/>
    </row>
    <row r="5" spans="1:2" ht="28">
      <c r="A5" s="25" t="s">
        <v>19</v>
      </c>
      <c r="B5" s="24" t="s">
        <v>44</v>
      </c>
    </row>
    <row r="6" spans="1:2">
      <c r="A6" s="26"/>
    </row>
    <row r="7" spans="1:2" ht="42">
      <c r="A7" s="25" t="s">
        <v>17</v>
      </c>
      <c r="B7" s="24" t="s">
        <v>45</v>
      </c>
    </row>
    <row r="8" spans="1:2">
      <c r="A8" s="26"/>
    </row>
    <row r="9" spans="1:2" ht="116" customHeight="1">
      <c r="A9" s="25" t="s">
        <v>16</v>
      </c>
      <c r="B9" s="24" t="s">
        <v>46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3</vt:i4>
      </vt:variant>
    </vt:vector>
  </HeadingPairs>
  <TitlesOfParts>
    <vt:vector size="3" baseType="lpstr">
      <vt:lpstr>Інформація</vt:lpstr>
      <vt:lpstr>Аудиторні заняття</vt:lpstr>
      <vt:lpstr>Політика наукового семінару</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Andrii Roskladka</dc:creator>
  <cp:lastModifiedBy>Mac</cp:lastModifiedBy>
  <cp:lastPrinted>2020-02-11T15:16:32Z</cp:lastPrinted>
  <dcterms:created xsi:type="dcterms:W3CDTF">2019-10-08T18:02:40Z</dcterms:created>
  <dcterms:modified xsi:type="dcterms:W3CDTF">2020-04-13T12:48:32Z</dcterms:modified>
</cp:coreProperties>
</file>